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700" activeTab="0"/>
  </bookViews>
  <sheets>
    <sheet name="CCA310-1" sheetId="1" r:id="rId1"/>
    <sheet name="CCA310-2" sheetId="2" r:id="rId2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<sst xmlns="http://schemas.openxmlformats.org/spreadsheetml/2006/main" count="68" uniqueCount="59">
  <si>
    <t>FEE FOR SERVICE</t>
  </si>
  <si>
    <t>Page One</t>
  </si>
  <si>
    <t>INVOICE/REPORT</t>
  </si>
  <si>
    <t>TO:</t>
  </si>
  <si>
    <t>County Drug &amp; Alcohol Program (SCA)</t>
  </si>
  <si>
    <t>Facility</t>
  </si>
  <si>
    <t>Name:</t>
  </si>
  <si>
    <t>Report  No:</t>
  </si>
  <si>
    <t>ID #:</t>
  </si>
  <si>
    <t>Street Address:</t>
  </si>
  <si>
    <t>For Period:</t>
  </si>
  <si>
    <t>to:</t>
  </si>
  <si>
    <t>City/State:</t>
  </si>
  <si>
    <t xml:space="preserve"> </t>
  </si>
  <si>
    <t>Project Title</t>
  </si>
  <si>
    <t>Program Activity</t>
  </si>
  <si>
    <t>Code</t>
  </si>
  <si>
    <t>SCA Contract or Authorization #</t>
  </si>
  <si>
    <t>SCA Fees Approved</t>
  </si>
  <si>
    <t>DUE FROM</t>
  </si>
  <si>
    <t xml:space="preserve">Type of </t>
  </si>
  <si>
    <t>Rate</t>
  </si>
  <si>
    <t>Private</t>
  </si>
  <si>
    <t xml:space="preserve">Other </t>
  </si>
  <si>
    <t>Due</t>
  </si>
  <si>
    <t>Client</t>
  </si>
  <si>
    <t>Primary</t>
  </si>
  <si>
    <t>Service</t>
  </si>
  <si>
    <t>Dates</t>
  </si>
  <si>
    <t xml:space="preserve">Units </t>
  </si>
  <si>
    <t>Per</t>
  </si>
  <si>
    <t>Total</t>
  </si>
  <si>
    <t>Health</t>
  </si>
  <si>
    <t>Medical</t>
  </si>
  <si>
    <t>3rd Party</t>
  </si>
  <si>
    <t>From</t>
  </si>
  <si>
    <t>Number</t>
  </si>
  <si>
    <t>Diagnosis</t>
  </si>
  <si>
    <t>Rendered</t>
  </si>
  <si>
    <t>Unit</t>
  </si>
  <si>
    <t>Cost</t>
  </si>
  <si>
    <t>Fees</t>
  </si>
  <si>
    <t>Insurance</t>
  </si>
  <si>
    <t>Assistance</t>
  </si>
  <si>
    <t>SCA</t>
  </si>
  <si>
    <t>Column Totals:</t>
  </si>
  <si>
    <t>Page Two</t>
  </si>
  <si>
    <t>Prepared by:</t>
  </si>
  <si>
    <t>Phone #:</t>
  </si>
  <si>
    <t>Date:</t>
  </si>
  <si>
    <t>CERTIFICATION STATEMENT</t>
  </si>
  <si>
    <t>I certify that I am the Executive Officer of said organization, and that this statement of income and expenses for the period shown is true and correct to the best of my knowledge and belief;  that the expenses and income shown on these forms have been reconciled with the related balances of the books of this organization; that the expenses are in accordance with fiscal guidelines, directives and provisions of the contract/agreement as required by the Bureau of Drug and Alcohol Programs (BDAP) and the local authorities; and that the organization understands that any and all payments made hereunder are made in reliance by BDAP and the local authorities upon the statement herein made.</t>
  </si>
  <si>
    <t>Facility Director/Administrator</t>
  </si>
  <si>
    <t>Date</t>
  </si>
  <si>
    <t>SCA Approval</t>
  </si>
  <si>
    <t>Berks</t>
  </si>
  <si>
    <t>CCA Form 310</t>
  </si>
  <si>
    <t>Council on Chemical Abuse/</t>
  </si>
  <si>
    <t>PADOH-Department of Drug and Alcohol Programs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</si>
</sst>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</numFmts>
  <fonts count="38">
    <font>
      <sz val="10"/>
      <name val="Times New Roman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0" fontId="0" fillId="0" borderId="14" xfId="0" applyBorder="1" applyAlignment="1">
      <alignment/>
    </xf>
    <xf numFmtId="164" fontId="0" fillId="0" borderId="10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5" xfId="0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44" fontId="0" fillId="0" borderId="15" xfId="0" applyNumberFormat="1" applyBorder="1" applyAlignment="1" applyProtection="1">
      <alignment/>
      <protection locked="0"/>
    </xf>
    <xf numFmtId="43" fontId="0" fillId="0" borderId="15" xfId="0" applyNumberFormat="1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4" fontId="0" fillId="0" borderId="19" xfId="0" applyNumberFormat="1" applyBorder="1" applyAlignment="1" applyProtection="1">
      <alignment/>
      <protection locked="0"/>
    </xf>
    <xf numFmtId="43" fontId="0" fillId="0" borderId="19" xfId="0" applyNumberFormat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right"/>
    </xf>
    <xf numFmtId="44" fontId="0" fillId="0" borderId="21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44" fontId="0" fillId="0" borderId="15" xfId="0" applyNumberFormat="1" applyBorder="1" applyAlignment="1" applyProtection="1">
      <alignment/>
      <protection/>
    </xf>
    <xf numFmtId="44" fontId="0" fillId="0" borderId="21" xfId="0" applyNumberFormat="1" applyBorder="1" applyAlignment="1" applyProtection="1">
      <alignment/>
      <protection/>
    </xf>
    <xf numFmtId="0" fontId="0" fillId="0" borderId="22" xfId="0" applyBorder="1" applyAlignment="1">
      <alignment/>
    </xf>
    <xf numFmtId="0" fontId="1" fillId="0" borderId="23" xfId="0" applyFont="1" applyBorder="1" applyAlignment="1">
      <alignment horizontal="center"/>
    </xf>
    <xf numFmtId="44" fontId="0" fillId="0" borderId="18" xfId="0" applyNumberFormat="1" applyBorder="1" applyAlignment="1">
      <alignment/>
    </xf>
    <xf numFmtId="43" fontId="0" fillId="0" borderId="15" xfId="0" applyNumberFormat="1" applyBorder="1" applyAlignment="1" applyProtection="1">
      <alignment horizontal="center"/>
      <protection locked="0"/>
    </xf>
    <xf numFmtId="43" fontId="0" fillId="0" borderId="0" xfId="0" applyNumberFormat="1" applyBorder="1" applyAlignment="1" applyProtection="1">
      <alignment horizontal="center"/>
      <protection locked="0"/>
    </xf>
    <xf numFmtId="43" fontId="0" fillId="0" borderId="13" xfId="0" applyNumberFormat="1" applyBorder="1" applyAlignment="1" applyProtection="1">
      <alignment horizontal="center"/>
      <protection locked="0"/>
    </xf>
    <xf numFmtId="44" fontId="0" fillId="0" borderId="15" xfId="0" applyNumberForma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44" fontId="0" fillId="0" borderId="13" xfId="0" applyNumberFormat="1" applyBorder="1" applyAlignment="1">
      <alignment horizontal="center"/>
    </xf>
    <xf numFmtId="14" fontId="0" fillId="0" borderId="15" xfId="0" applyNumberFormat="1" applyBorder="1" applyAlignment="1" applyProtection="1">
      <alignment horizontal="center"/>
      <protection locked="0"/>
    </xf>
    <xf numFmtId="14" fontId="0" fillId="0" borderId="13" xfId="0" applyNumberFormat="1" applyBorder="1" applyAlignment="1" applyProtection="1">
      <alignment horizontal="center"/>
      <protection locked="0"/>
    </xf>
    <xf numFmtId="44" fontId="0" fillId="0" borderId="19" xfId="0" applyNumberFormat="1" applyBorder="1" applyAlignment="1">
      <alignment horizontal="center"/>
    </xf>
    <xf numFmtId="44" fontId="0" fillId="0" borderId="10" xfId="0" applyNumberFormat="1" applyBorder="1" applyAlignment="1">
      <alignment horizontal="center"/>
    </xf>
    <xf numFmtId="44" fontId="0" fillId="0" borderId="14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44" fontId="0" fillId="0" borderId="24" xfId="0" applyNumberFormat="1" applyBorder="1" applyAlignment="1">
      <alignment horizontal="center"/>
    </xf>
    <xf numFmtId="44" fontId="0" fillId="0" borderId="20" xfId="0" applyNumberFormat="1" applyBorder="1" applyAlignment="1">
      <alignment horizontal="center"/>
    </xf>
    <xf numFmtId="44" fontId="0" fillId="0" borderId="25" xfId="0" applyNumberFormat="1" applyBorder="1" applyAlignment="1">
      <alignment horizontal="center"/>
    </xf>
    <xf numFmtId="14" fontId="0" fillId="0" borderId="26" xfId="0" applyNumberFormat="1" applyBorder="1" applyAlignment="1" applyProtection="1">
      <alignment horizontal="center"/>
      <protection locked="0"/>
    </xf>
    <xf numFmtId="14" fontId="0" fillId="0" borderId="11" xfId="0" applyNumberFormat="1" applyBorder="1" applyAlignment="1" applyProtection="1">
      <alignment horizontal="center"/>
      <protection locked="0"/>
    </xf>
    <xf numFmtId="43" fontId="0" fillId="0" borderId="26" xfId="0" applyNumberFormat="1" applyBorder="1" applyAlignment="1" applyProtection="1">
      <alignment horizontal="center"/>
      <protection locked="0"/>
    </xf>
    <xf numFmtId="43" fontId="0" fillId="0" borderId="12" xfId="0" applyNumberFormat="1" applyBorder="1" applyAlignment="1" applyProtection="1">
      <alignment horizontal="center"/>
      <protection locked="0"/>
    </xf>
    <xf numFmtId="43" fontId="0" fillId="0" borderId="11" xfId="0" applyNumberFormat="1" applyBorder="1" applyAlignment="1" applyProtection="1">
      <alignment horizontal="center"/>
      <protection locked="0"/>
    </xf>
    <xf numFmtId="44" fontId="0" fillId="0" borderId="26" xfId="0" applyNumberFormat="1" applyBorder="1" applyAlignment="1">
      <alignment horizontal="center"/>
    </xf>
    <xf numFmtId="44" fontId="0" fillId="0" borderId="12" xfId="0" applyNumberFormat="1" applyBorder="1" applyAlignment="1">
      <alignment horizontal="center"/>
    </xf>
    <xf numFmtId="44" fontId="0" fillId="0" borderId="11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V4" sqref="V4"/>
    </sheetView>
  </sheetViews>
  <sheetFormatPr defaultColWidth="9.33203125" defaultRowHeight="12.75"/>
  <cols>
    <col min="1" max="1" width="1.5" style="0" customWidth="1"/>
    <col min="2" max="2" width="10.5" style="0" customWidth="1"/>
    <col min="5" max="5" width="2.5" style="0" customWidth="1"/>
    <col min="6" max="6" width="7.5" style="0" customWidth="1"/>
    <col min="8" max="8" width="11.66015625" style="0" bestFit="1" customWidth="1"/>
    <col min="9" max="9" width="12.83203125" style="0" customWidth="1"/>
    <col min="10" max="10" width="13.33203125" style="0" customWidth="1"/>
    <col min="11" max="11" width="3.16015625" style="0" customWidth="1"/>
    <col min="12" max="12" width="2.66015625" style="0" customWidth="1"/>
    <col min="13" max="13" width="5.83203125" style="0" customWidth="1"/>
    <col min="14" max="14" width="11.66015625" style="0" customWidth="1"/>
    <col min="15" max="15" width="13.33203125" style="0" customWidth="1"/>
    <col min="16" max="17" width="1.5" style="0" customWidth="1"/>
    <col min="18" max="18" width="10.5" style="0" customWidth="1"/>
    <col min="19" max="19" width="12.66015625" style="0" customWidth="1"/>
  </cols>
  <sheetData>
    <row r="1" spans="1:19" ht="15.75" customHeight="1">
      <c r="A1" s="1" t="s">
        <v>56</v>
      </c>
      <c r="B1" s="1"/>
      <c r="H1" s="87" t="s">
        <v>0</v>
      </c>
      <c r="I1" s="87"/>
      <c r="J1" s="87"/>
      <c r="K1" s="2"/>
      <c r="S1" s="3" t="s">
        <v>57</v>
      </c>
    </row>
    <row r="2" spans="1:19" ht="15.75" customHeight="1">
      <c r="A2" s="1" t="s">
        <v>1</v>
      </c>
      <c r="B2" s="1"/>
      <c r="H2" s="87" t="s">
        <v>2</v>
      </c>
      <c r="I2" s="87"/>
      <c r="J2" s="87"/>
      <c r="K2" s="2"/>
      <c r="S2" s="3" t="s">
        <v>58</v>
      </c>
    </row>
    <row r="4" spans="4:12" ht="12.75">
      <c r="D4" s="4" t="s">
        <v>3</v>
      </c>
      <c r="E4" s="4"/>
      <c r="F4" s="5"/>
      <c r="G4" s="5" t="s">
        <v>55</v>
      </c>
      <c r="H4" s="5"/>
      <c r="I4" s="5"/>
      <c r="J4" s="5"/>
      <c r="K4" s="6"/>
      <c r="L4" t="s">
        <v>4</v>
      </c>
    </row>
    <row r="5" spans="1:19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7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8"/>
      <c r="O6" s="6"/>
      <c r="P6" s="6"/>
      <c r="Q6" s="6"/>
    </row>
    <row r="7" spans="2:19" ht="12.75">
      <c r="B7" s="88" t="s">
        <v>5</v>
      </c>
      <c r="C7" s="88"/>
      <c r="E7" s="3" t="s">
        <v>6</v>
      </c>
      <c r="F7" s="5"/>
      <c r="G7" s="5"/>
      <c r="H7" s="5"/>
      <c r="I7" s="5"/>
      <c r="J7" s="5"/>
      <c r="K7" s="5"/>
      <c r="L7" s="5"/>
      <c r="M7" s="10"/>
      <c r="N7" s="11" t="s">
        <v>7</v>
      </c>
      <c r="O7" s="5"/>
      <c r="P7" s="5"/>
      <c r="Q7" s="5"/>
      <c r="R7" s="5"/>
      <c r="S7" s="5"/>
    </row>
    <row r="8" spans="2:14" ht="12.75">
      <c r="B8" s="88" t="s">
        <v>8</v>
      </c>
      <c r="C8" s="88"/>
      <c r="D8" s="6"/>
      <c r="E8" s="6"/>
      <c r="G8" s="12"/>
      <c r="H8" s="6"/>
      <c r="I8" s="6"/>
      <c r="J8" s="6"/>
      <c r="K8" s="6"/>
      <c r="L8" s="6"/>
      <c r="M8" s="10"/>
      <c r="N8" s="6"/>
    </row>
    <row r="9" spans="5:19" ht="12.75">
      <c r="E9" s="3" t="s">
        <v>9</v>
      </c>
      <c r="F9" s="5"/>
      <c r="G9" s="5"/>
      <c r="H9" s="5"/>
      <c r="I9" s="5"/>
      <c r="J9" s="5"/>
      <c r="K9" s="5"/>
      <c r="L9" s="5"/>
      <c r="M9" s="10"/>
      <c r="N9" s="11" t="s">
        <v>10</v>
      </c>
      <c r="O9" s="13"/>
      <c r="Q9" s="9" t="s">
        <v>11</v>
      </c>
      <c r="R9" s="13"/>
      <c r="S9" s="5"/>
    </row>
    <row r="10" spans="2:14" ht="12.75">
      <c r="B10" s="14"/>
      <c r="C10" s="5"/>
      <c r="M10" s="10"/>
      <c r="N10" s="6"/>
    </row>
    <row r="11" spans="5:14" ht="12.75">
      <c r="E11" s="3" t="s">
        <v>12</v>
      </c>
      <c r="F11" s="5"/>
      <c r="G11" s="5"/>
      <c r="H11" s="5"/>
      <c r="I11" s="5"/>
      <c r="J11" s="5"/>
      <c r="K11" s="5"/>
      <c r="L11" s="5"/>
      <c r="M11" s="10"/>
      <c r="N11" s="6"/>
    </row>
    <row r="12" spans="1:19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5"/>
      <c r="N12" s="5"/>
      <c r="O12" s="5"/>
      <c r="P12" s="5"/>
      <c r="Q12" s="5"/>
      <c r="R12" s="5"/>
      <c r="S12" s="5"/>
    </row>
    <row r="13" spans="4:16" ht="12.75">
      <c r="D13" s="8"/>
      <c r="E13" s="10"/>
      <c r="K13" s="7"/>
      <c r="P13" s="7"/>
    </row>
    <row r="14" spans="2:19" ht="12.75">
      <c r="B14" s="5"/>
      <c r="C14" s="5"/>
      <c r="D14" s="5"/>
      <c r="E14" s="10"/>
      <c r="G14" s="5"/>
      <c r="H14" s="5"/>
      <c r="I14" s="15"/>
      <c r="J14" s="5"/>
      <c r="K14" s="10"/>
      <c r="L14" t="s">
        <v>13</v>
      </c>
      <c r="M14" s="5"/>
      <c r="N14" s="5"/>
      <c r="O14" s="5"/>
      <c r="P14" s="10"/>
      <c r="R14" s="16"/>
      <c r="S14" s="5"/>
    </row>
    <row r="15" spans="1:19" ht="13.5" thickBot="1">
      <c r="A15" s="6"/>
      <c r="B15" s="6"/>
      <c r="C15" s="17" t="s">
        <v>14</v>
      </c>
      <c r="D15" s="6"/>
      <c r="E15" s="10"/>
      <c r="F15" s="6"/>
      <c r="G15" s="89" t="s">
        <v>15</v>
      </c>
      <c r="H15" s="89"/>
      <c r="I15" s="89"/>
      <c r="J15" s="17" t="s">
        <v>16</v>
      </c>
      <c r="K15" s="18"/>
      <c r="L15" s="19"/>
      <c r="M15" s="89" t="s">
        <v>17</v>
      </c>
      <c r="N15" s="89"/>
      <c r="O15" s="89"/>
      <c r="P15" s="10"/>
      <c r="Q15" s="19"/>
      <c r="R15" s="77" t="s">
        <v>18</v>
      </c>
      <c r="S15" s="77"/>
    </row>
    <row r="16" spans="1:19" ht="13.5" thickTop="1">
      <c r="A16" s="20"/>
      <c r="B16" s="21"/>
      <c r="C16" s="21" t="s">
        <v>13</v>
      </c>
      <c r="D16" s="21"/>
      <c r="E16" s="78"/>
      <c r="F16" s="79"/>
      <c r="G16" s="21"/>
      <c r="H16" s="22" t="s">
        <v>13</v>
      </c>
      <c r="I16" s="21"/>
      <c r="J16" s="80" t="s">
        <v>19</v>
      </c>
      <c r="K16" s="81"/>
      <c r="L16" s="81"/>
      <c r="M16" s="81"/>
      <c r="N16" s="81"/>
      <c r="O16" s="82"/>
      <c r="P16" s="78"/>
      <c r="Q16" s="83"/>
      <c r="R16" s="79"/>
      <c r="S16" s="45"/>
    </row>
    <row r="17" spans="2:19" ht="12.75">
      <c r="B17" s="19"/>
      <c r="C17" s="23"/>
      <c r="D17" s="24" t="s">
        <v>20</v>
      </c>
      <c r="E17" s="84"/>
      <c r="F17" s="85"/>
      <c r="G17" s="19"/>
      <c r="H17" s="25" t="s">
        <v>21</v>
      </c>
      <c r="I17" s="19"/>
      <c r="J17" s="23"/>
      <c r="K17" s="71" t="s">
        <v>22</v>
      </c>
      <c r="L17" s="72"/>
      <c r="M17" s="72"/>
      <c r="N17" s="19"/>
      <c r="O17" s="24" t="s">
        <v>23</v>
      </c>
      <c r="P17" s="84"/>
      <c r="Q17" s="86"/>
      <c r="R17" s="85"/>
      <c r="S17" s="25" t="s">
        <v>24</v>
      </c>
    </row>
    <row r="18" spans="2:19" ht="12.75">
      <c r="B18" s="24" t="s">
        <v>25</v>
      </c>
      <c r="C18" s="24" t="s">
        <v>26</v>
      </c>
      <c r="D18" s="24" t="s">
        <v>27</v>
      </c>
      <c r="E18" s="71" t="s">
        <v>28</v>
      </c>
      <c r="F18" s="72"/>
      <c r="G18" s="24" t="s">
        <v>29</v>
      </c>
      <c r="H18" s="24" t="s">
        <v>30</v>
      </c>
      <c r="I18" s="24" t="s">
        <v>31</v>
      </c>
      <c r="J18" s="24" t="s">
        <v>25</v>
      </c>
      <c r="K18" s="71" t="s">
        <v>32</v>
      </c>
      <c r="L18" s="72"/>
      <c r="M18" s="72"/>
      <c r="N18" s="24" t="s">
        <v>33</v>
      </c>
      <c r="O18" s="24" t="s">
        <v>34</v>
      </c>
      <c r="P18" s="71" t="s">
        <v>31</v>
      </c>
      <c r="Q18" s="72"/>
      <c r="R18" s="73"/>
      <c r="S18" s="25" t="s">
        <v>35</v>
      </c>
    </row>
    <row r="19" spans="2:19" ht="12.75">
      <c r="B19" s="26" t="s">
        <v>36</v>
      </c>
      <c r="C19" s="26" t="s">
        <v>37</v>
      </c>
      <c r="D19" s="26" t="s">
        <v>38</v>
      </c>
      <c r="E19" s="74" t="s">
        <v>38</v>
      </c>
      <c r="F19" s="75"/>
      <c r="G19" s="26" t="s">
        <v>38</v>
      </c>
      <c r="H19" s="26" t="s">
        <v>39</v>
      </c>
      <c r="I19" s="26" t="s">
        <v>40</v>
      </c>
      <c r="J19" s="26" t="s">
        <v>41</v>
      </c>
      <c r="K19" s="74" t="s">
        <v>42</v>
      </c>
      <c r="L19" s="75"/>
      <c r="M19" s="76"/>
      <c r="N19" s="26" t="s">
        <v>43</v>
      </c>
      <c r="O19" s="26" t="s">
        <v>41</v>
      </c>
      <c r="P19" s="74" t="s">
        <v>41</v>
      </c>
      <c r="Q19" s="75"/>
      <c r="R19" s="76"/>
      <c r="S19" s="46" t="s">
        <v>44</v>
      </c>
    </row>
    <row r="20" spans="2:19" ht="12.75">
      <c r="B20" s="27"/>
      <c r="C20" s="27"/>
      <c r="D20" s="27"/>
      <c r="E20" s="63"/>
      <c r="F20" s="64"/>
      <c r="G20" s="28"/>
      <c r="H20" s="29">
        <v>0</v>
      </c>
      <c r="I20" s="43">
        <f>SUM(G20*H20)</f>
        <v>0</v>
      </c>
      <c r="J20" s="30">
        <v>0</v>
      </c>
      <c r="K20" s="65">
        <v>0</v>
      </c>
      <c r="L20" s="66"/>
      <c r="M20" s="67"/>
      <c r="N20" s="30">
        <v>0</v>
      </c>
      <c r="O20" s="30">
        <v>0</v>
      </c>
      <c r="P20" s="68">
        <f aca="true" t="shared" si="0" ref="P20:P40">SUM(J20+K20+N20+O20)</f>
        <v>0</v>
      </c>
      <c r="Q20" s="69"/>
      <c r="R20" s="70"/>
      <c r="S20" s="47">
        <f aca="true" t="shared" si="1" ref="S20:S40">SUM(I20-P20)</f>
        <v>0</v>
      </c>
    </row>
    <row r="21" spans="1:19" ht="12.75">
      <c r="A21">
        <v>519</v>
      </c>
      <c r="B21" s="27"/>
      <c r="C21" s="27"/>
      <c r="D21" s="27"/>
      <c r="E21" s="54"/>
      <c r="F21" s="55"/>
      <c r="G21" s="31"/>
      <c r="H21" s="29">
        <v>0</v>
      </c>
      <c r="I21" s="43">
        <f aca="true" t="shared" si="2" ref="I21:I40">SUM(G21*H21)</f>
        <v>0</v>
      </c>
      <c r="J21" s="30">
        <v>0</v>
      </c>
      <c r="K21" s="48">
        <v>0</v>
      </c>
      <c r="L21" s="49"/>
      <c r="M21" s="50"/>
      <c r="N21" s="30">
        <v>0</v>
      </c>
      <c r="O21" s="30">
        <v>0</v>
      </c>
      <c r="P21" s="51">
        <f t="shared" si="0"/>
        <v>0</v>
      </c>
      <c r="Q21" s="52"/>
      <c r="R21" s="53"/>
      <c r="S21" s="47">
        <f t="shared" si="1"/>
        <v>0</v>
      </c>
    </row>
    <row r="22" spans="2:19" ht="12.75">
      <c r="B22" s="27"/>
      <c r="C22" s="27"/>
      <c r="D22" s="27"/>
      <c r="E22" s="54"/>
      <c r="F22" s="55"/>
      <c r="G22" s="31"/>
      <c r="H22" s="29">
        <v>0</v>
      </c>
      <c r="I22" s="43">
        <f t="shared" si="2"/>
        <v>0</v>
      </c>
      <c r="J22" s="30">
        <v>0</v>
      </c>
      <c r="K22" s="48">
        <v>0</v>
      </c>
      <c r="L22" s="49"/>
      <c r="M22" s="50"/>
      <c r="N22" s="30">
        <v>0</v>
      </c>
      <c r="O22" s="30">
        <v>0</v>
      </c>
      <c r="P22" s="51">
        <f t="shared" si="0"/>
        <v>0</v>
      </c>
      <c r="Q22" s="52"/>
      <c r="R22" s="53"/>
      <c r="S22" s="47">
        <f t="shared" si="1"/>
        <v>0</v>
      </c>
    </row>
    <row r="23" spans="2:19" ht="12.75">
      <c r="B23" s="27"/>
      <c r="C23" s="27"/>
      <c r="D23" s="27"/>
      <c r="E23" s="54"/>
      <c r="F23" s="55"/>
      <c r="G23" s="31"/>
      <c r="H23" s="29">
        <v>0</v>
      </c>
      <c r="I23" s="43">
        <f t="shared" si="2"/>
        <v>0</v>
      </c>
      <c r="J23" s="30">
        <v>0</v>
      </c>
      <c r="K23" s="48">
        <v>0</v>
      </c>
      <c r="L23" s="49"/>
      <c r="M23" s="50"/>
      <c r="N23" s="30">
        <v>0</v>
      </c>
      <c r="O23" s="30">
        <v>0</v>
      </c>
      <c r="P23" s="51">
        <f t="shared" si="0"/>
        <v>0</v>
      </c>
      <c r="Q23" s="52"/>
      <c r="R23" s="53"/>
      <c r="S23" s="47">
        <f t="shared" si="1"/>
        <v>0</v>
      </c>
    </row>
    <row r="24" spans="2:19" ht="12.75">
      <c r="B24" s="27"/>
      <c r="C24" s="27"/>
      <c r="D24" s="27"/>
      <c r="E24" s="54"/>
      <c r="F24" s="55"/>
      <c r="G24" s="31"/>
      <c r="H24" s="29">
        <v>0</v>
      </c>
      <c r="I24" s="43">
        <f t="shared" si="2"/>
        <v>0</v>
      </c>
      <c r="J24" s="30">
        <v>0</v>
      </c>
      <c r="K24" s="48">
        <v>0</v>
      </c>
      <c r="L24" s="49"/>
      <c r="M24" s="50"/>
      <c r="N24" s="30">
        <v>0</v>
      </c>
      <c r="O24" s="30">
        <v>0</v>
      </c>
      <c r="P24" s="51">
        <f t="shared" si="0"/>
        <v>0</v>
      </c>
      <c r="Q24" s="52"/>
      <c r="R24" s="53"/>
      <c r="S24" s="47">
        <f t="shared" si="1"/>
        <v>0</v>
      </c>
    </row>
    <row r="25" spans="2:19" ht="12.75">
      <c r="B25" s="27"/>
      <c r="C25" s="27"/>
      <c r="D25" s="27"/>
      <c r="E25" s="54"/>
      <c r="F25" s="55"/>
      <c r="G25" s="31"/>
      <c r="H25" s="29">
        <v>0</v>
      </c>
      <c r="I25" s="43">
        <f t="shared" si="2"/>
        <v>0</v>
      </c>
      <c r="J25" s="30">
        <v>0</v>
      </c>
      <c r="K25" s="48">
        <v>0</v>
      </c>
      <c r="L25" s="49"/>
      <c r="M25" s="50"/>
      <c r="N25" s="30">
        <v>0</v>
      </c>
      <c r="O25" s="30">
        <v>0</v>
      </c>
      <c r="P25" s="51">
        <f t="shared" si="0"/>
        <v>0</v>
      </c>
      <c r="Q25" s="52"/>
      <c r="R25" s="53"/>
      <c r="S25" s="47">
        <f t="shared" si="1"/>
        <v>0</v>
      </c>
    </row>
    <row r="26" spans="2:19" ht="12.75">
      <c r="B26" s="27"/>
      <c r="C26" s="27"/>
      <c r="D26" s="27"/>
      <c r="E26" s="54"/>
      <c r="F26" s="55"/>
      <c r="G26" s="31"/>
      <c r="H26" s="29">
        <v>0</v>
      </c>
      <c r="I26" s="43">
        <f t="shared" si="2"/>
        <v>0</v>
      </c>
      <c r="J26" s="30">
        <v>0</v>
      </c>
      <c r="K26" s="48">
        <v>0</v>
      </c>
      <c r="L26" s="49"/>
      <c r="M26" s="50"/>
      <c r="N26" s="30">
        <v>0</v>
      </c>
      <c r="O26" s="30">
        <v>0</v>
      </c>
      <c r="P26" s="51">
        <f t="shared" si="0"/>
        <v>0</v>
      </c>
      <c r="Q26" s="52"/>
      <c r="R26" s="53"/>
      <c r="S26" s="47">
        <f t="shared" si="1"/>
        <v>0</v>
      </c>
    </row>
    <row r="27" spans="2:19" ht="12.75">
      <c r="B27" s="27"/>
      <c r="C27" s="27"/>
      <c r="D27" s="27"/>
      <c r="E27" s="54"/>
      <c r="F27" s="55"/>
      <c r="G27" s="31"/>
      <c r="H27" s="29">
        <v>0</v>
      </c>
      <c r="I27" s="43">
        <f t="shared" si="2"/>
        <v>0</v>
      </c>
      <c r="J27" s="30">
        <v>0</v>
      </c>
      <c r="K27" s="48">
        <v>0</v>
      </c>
      <c r="L27" s="49"/>
      <c r="M27" s="50"/>
      <c r="N27" s="30">
        <v>0</v>
      </c>
      <c r="O27" s="30">
        <v>0</v>
      </c>
      <c r="P27" s="51">
        <f t="shared" si="0"/>
        <v>0</v>
      </c>
      <c r="Q27" s="52"/>
      <c r="R27" s="53"/>
      <c r="S27" s="47">
        <f t="shared" si="1"/>
        <v>0</v>
      </c>
    </row>
    <row r="28" spans="2:19" ht="12.75">
      <c r="B28" s="27"/>
      <c r="C28" s="27"/>
      <c r="D28" s="27"/>
      <c r="E28" s="54"/>
      <c r="F28" s="55"/>
      <c r="G28" s="31"/>
      <c r="H28" s="29">
        <v>0</v>
      </c>
      <c r="I28" s="43">
        <f t="shared" si="2"/>
        <v>0</v>
      </c>
      <c r="J28" s="30">
        <v>0</v>
      </c>
      <c r="K28" s="48">
        <v>0</v>
      </c>
      <c r="L28" s="49"/>
      <c r="M28" s="50"/>
      <c r="N28" s="30">
        <v>0</v>
      </c>
      <c r="O28" s="30">
        <v>0</v>
      </c>
      <c r="P28" s="51">
        <f t="shared" si="0"/>
        <v>0</v>
      </c>
      <c r="Q28" s="52"/>
      <c r="R28" s="53"/>
      <c r="S28" s="47">
        <f t="shared" si="1"/>
        <v>0</v>
      </c>
    </row>
    <row r="29" spans="2:19" ht="12.75">
      <c r="B29" s="27"/>
      <c r="C29" s="27"/>
      <c r="D29" s="27"/>
      <c r="E29" s="54"/>
      <c r="F29" s="55"/>
      <c r="G29" s="31"/>
      <c r="H29" s="29">
        <v>0</v>
      </c>
      <c r="I29" s="43">
        <f t="shared" si="2"/>
        <v>0</v>
      </c>
      <c r="J29" s="30">
        <v>0</v>
      </c>
      <c r="K29" s="48">
        <v>0</v>
      </c>
      <c r="L29" s="49"/>
      <c r="M29" s="50"/>
      <c r="N29" s="30">
        <v>0</v>
      </c>
      <c r="O29" s="30">
        <v>0</v>
      </c>
      <c r="P29" s="51">
        <f t="shared" si="0"/>
        <v>0</v>
      </c>
      <c r="Q29" s="52"/>
      <c r="R29" s="53"/>
      <c r="S29" s="47">
        <f t="shared" si="1"/>
        <v>0</v>
      </c>
    </row>
    <row r="30" spans="2:19" ht="12.75">
      <c r="B30" s="27"/>
      <c r="C30" s="27"/>
      <c r="D30" s="27"/>
      <c r="E30" s="54"/>
      <c r="F30" s="55"/>
      <c r="G30" s="31"/>
      <c r="H30" s="29">
        <v>0</v>
      </c>
      <c r="I30" s="43">
        <f t="shared" si="2"/>
        <v>0</v>
      </c>
      <c r="J30" s="30">
        <v>0</v>
      </c>
      <c r="K30" s="48">
        <v>0</v>
      </c>
      <c r="L30" s="49"/>
      <c r="M30" s="50"/>
      <c r="N30" s="30">
        <v>0</v>
      </c>
      <c r="O30" s="30">
        <v>0</v>
      </c>
      <c r="P30" s="51">
        <f t="shared" si="0"/>
        <v>0</v>
      </c>
      <c r="Q30" s="52"/>
      <c r="R30" s="53"/>
      <c r="S30" s="47">
        <f t="shared" si="1"/>
        <v>0</v>
      </c>
    </row>
    <row r="31" spans="2:19" ht="12.75">
      <c r="B31" s="27"/>
      <c r="C31" s="27"/>
      <c r="D31" s="27"/>
      <c r="E31" s="54"/>
      <c r="F31" s="55"/>
      <c r="G31" s="31"/>
      <c r="H31" s="29">
        <v>0</v>
      </c>
      <c r="I31" s="43">
        <f t="shared" si="2"/>
        <v>0</v>
      </c>
      <c r="J31" s="30">
        <v>0</v>
      </c>
      <c r="K31" s="48">
        <v>0</v>
      </c>
      <c r="L31" s="49"/>
      <c r="M31" s="50"/>
      <c r="N31" s="30">
        <v>0</v>
      </c>
      <c r="O31" s="30">
        <v>0</v>
      </c>
      <c r="P31" s="51">
        <f t="shared" si="0"/>
        <v>0</v>
      </c>
      <c r="Q31" s="52"/>
      <c r="R31" s="53"/>
      <c r="S31" s="47">
        <f t="shared" si="1"/>
        <v>0</v>
      </c>
    </row>
    <row r="32" spans="2:19" ht="12.75">
      <c r="B32" s="27"/>
      <c r="C32" s="27"/>
      <c r="D32" s="27"/>
      <c r="E32" s="54"/>
      <c r="F32" s="55"/>
      <c r="G32" s="31"/>
      <c r="H32" s="29">
        <v>0</v>
      </c>
      <c r="I32" s="43">
        <f t="shared" si="2"/>
        <v>0</v>
      </c>
      <c r="J32" s="30">
        <v>0</v>
      </c>
      <c r="K32" s="48">
        <v>0</v>
      </c>
      <c r="L32" s="49"/>
      <c r="M32" s="50"/>
      <c r="N32" s="30">
        <v>0</v>
      </c>
      <c r="O32" s="30">
        <v>0</v>
      </c>
      <c r="P32" s="51">
        <f t="shared" si="0"/>
        <v>0</v>
      </c>
      <c r="Q32" s="52"/>
      <c r="R32" s="53"/>
      <c r="S32" s="47">
        <f t="shared" si="1"/>
        <v>0</v>
      </c>
    </row>
    <row r="33" spans="2:19" ht="12.75">
      <c r="B33" s="27"/>
      <c r="C33" s="27"/>
      <c r="D33" s="27"/>
      <c r="E33" s="54"/>
      <c r="F33" s="55"/>
      <c r="G33" s="31"/>
      <c r="H33" s="29">
        <v>0</v>
      </c>
      <c r="I33" s="43">
        <f t="shared" si="2"/>
        <v>0</v>
      </c>
      <c r="J33" s="30">
        <v>0</v>
      </c>
      <c r="K33" s="48">
        <v>0</v>
      </c>
      <c r="L33" s="49"/>
      <c r="M33" s="50"/>
      <c r="N33" s="30">
        <v>0</v>
      </c>
      <c r="O33" s="30">
        <v>0</v>
      </c>
      <c r="P33" s="51">
        <f t="shared" si="0"/>
        <v>0</v>
      </c>
      <c r="Q33" s="52"/>
      <c r="R33" s="53"/>
      <c r="S33" s="47">
        <f t="shared" si="1"/>
        <v>0</v>
      </c>
    </row>
    <row r="34" spans="2:19" ht="12.75">
      <c r="B34" s="27"/>
      <c r="C34" s="27"/>
      <c r="D34" s="27"/>
      <c r="E34" s="54"/>
      <c r="F34" s="55"/>
      <c r="G34" s="31"/>
      <c r="H34" s="29">
        <v>0</v>
      </c>
      <c r="I34" s="43">
        <f t="shared" si="2"/>
        <v>0</v>
      </c>
      <c r="J34" s="30">
        <v>0</v>
      </c>
      <c r="K34" s="48">
        <v>0</v>
      </c>
      <c r="L34" s="49"/>
      <c r="M34" s="50"/>
      <c r="N34" s="30">
        <v>0</v>
      </c>
      <c r="O34" s="30">
        <v>0</v>
      </c>
      <c r="P34" s="51">
        <f t="shared" si="0"/>
        <v>0</v>
      </c>
      <c r="Q34" s="52"/>
      <c r="R34" s="53"/>
      <c r="S34" s="47">
        <f t="shared" si="1"/>
        <v>0</v>
      </c>
    </row>
    <row r="35" spans="2:19" ht="12.75">
      <c r="B35" s="27"/>
      <c r="C35" s="27"/>
      <c r="D35" s="27"/>
      <c r="E35" s="54"/>
      <c r="F35" s="55"/>
      <c r="G35" s="31"/>
      <c r="H35" s="29">
        <v>0</v>
      </c>
      <c r="I35" s="43">
        <f t="shared" si="2"/>
        <v>0</v>
      </c>
      <c r="J35" s="30">
        <v>0</v>
      </c>
      <c r="K35" s="48">
        <v>0</v>
      </c>
      <c r="L35" s="49"/>
      <c r="M35" s="50"/>
      <c r="N35" s="30">
        <v>0</v>
      </c>
      <c r="O35" s="30">
        <v>0</v>
      </c>
      <c r="P35" s="51">
        <f t="shared" si="0"/>
        <v>0</v>
      </c>
      <c r="Q35" s="52"/>
      <c r="R35" s="53"/>
      <c r="S35" s="47">
        <f t="shared" si="1"/>
        <v>0</v>
      </c>
    </row>
    <row r="36" spans="2:19" ht="12.75">
      <c r="B36" s="27"/>
      <c r="C36" s="27"/>
      <c r="D36" s="27"/>
      <c r="E36" s="54"/>
      <c r="F36" s="55"/>
      <c r="G36" s="31"/>
      <c r="H36" s="29">
        <v>0</v>
      </c>
      <c r="I36" s="43">
        <f t="shared" si="2"/>
        <v>0</v>
      </c>
      <c r="J36" s="30">
        <v>0</v>
      </c>
      <c r="K36" s="48">
        <v>0</v>
      </c>
      <c r="L36" s="49"/>
      <c r="M36" s="50"/>
      <c r="N36" s="30">
        <v>0</v>
      </c>
      <c r="O36" s="30">
        <v>0</v>
      </c>
      <c r="P36" s="51">
        <f t="shared" si="0"/>
        <v>0</v>
      </c>
      <c r="Q36" s="52"/>
      <c r="R36" s="53"/>
      <c r="S36" s="47">
        <f t="shared" si="1"/>
        <v>0</v>
      </c>
    </row>
    <row r="37" spans="2:19" ht="12.75">
      <c r="B37" s="27"/>
      <c r="C37" s="27"/>
      <c r="D37" s="27"/>
      <c r="E37" s="54"/>
      <c r="F37" s="55"/>
      <c r="G37" s="31"/>
      <c r="H37" s="29">
        <v>0</v>
      </c>
      <c r="I37" s="43">
        <f t="shared" si="2"/>
        <v>0</v>
      </c>
      <c r="J37" s="30">
        <v>0</v>
      </c>
      <c r="K37" s="48">
        <v>0</v>
      </c>
      <c r="L37" s="49"/>
      <c r="M37" s="50"/>
      <c r="N37" s="30">
        <v>0</v>
      </c>
      <c r="O37" s="30">
        <v>0</v>
      </c>
      <c r="P37" s="51">
        <f t="shared" si="0"/>
        <v>0</v>
      </c>
      <c r="Q37" s="52"/>
      <c r="R37" s="53"/>
      <c r="S37" s="47">
        <f t="shared" si="1"/>
        <v>0</v>
      </c>
    </row>
    <row r="38" spans="2:19" ht="12.75">
      <c r="B38" s="27"/>
      <c r="C38" s="27"/>
      <c r="D38" s="27"/>
      <c r="E38" s="54"/>
      <c r="F38" s="55"/>
      <c r="G38" s="31"/>
      <c r="H38" s="29">
        <v>0</v>
      </c>
      <c r="I38" s="43">
        <f t="shared" si="2"/>
        <v>0</v>
      </c>
      <c r="J38" s="30">
        <v>0</v>
      </c>
      <c r="K38" s="48">
        <v>0</v>
      </c>
      <c r="L38" s="49"/>
      <c r="M38" s="50"/>
      <c r="N38" s="30">
        <v>0</v>
      </c>
      <c r="O38" s="30">
        <v>0</v>
      </c>
      <c r="P38" s="51">
        <f t="shared" si="0"/>
        <v>0</v>
      </c>
      <c r="Q38" s="52"/>
      <c r="R38" s="53"/>
      <c r="S38" s="47">
        <f t="shared" si="1"/>
        <v>0</v>
      </c>
    </row>
    <row r="39" spans="2:19" ht="12.75">
      <c r="B39" s="27"/>
      <c r="C39" s="27"/>
      <c r="D39" s="27"/>
      <c r="E39" s="54"/>
      <c r="F39" s="55"/>
      <c r="G39" s="31"/>
      <c r="H39" s="29">
        <v>0</v>
      </c>
      <c r="I39" s="43">
        <f t="shared" si="2"/>
        <v>0</v>
      </c>
      <c r="J39" s="30">
        <v>0</v>
      </c>
      <c r="K39" s="48">
        <v>0</v>
      </c>
      <c r="L39" s="49"/>
      <c r="M39" s="50"/>
      <c r="N39" s="30">
        <v>0</v>
      </c>
      <c r="O39" s="30">
        <v>0</v>
      </c>
      <c r="P39" s="51">
        <f t="shared" si="0"/>
        <v>0</v>
      </c>
      <c r="Q39" s="52"/>
      <c r="R39" s="53"/>
      <c r="S39" s="47">
        <f t="shared" si="1"/>
        <v>0</v>
      </c>
    </row>
    <row r="40" spans="2:19" ht="12.75">
      <c r="B40" s="32"/>
      <c r="C40" s="32"/>
      <c r="D40" s="32"/>
      <c r="E40" s="54"/>
      <c r="F40" s="55"/>
      <c r="G40" s="31"/>
      <c r="H40" s="33">
        <v>0</v>
      </c>
      <c r="I40" s="43">
        <f t="shared" si="2"/>
        <v>0</v>
      </c>
      <c r="J40" s="34">
        <v>0</v>
      </c>
      <c r="K40" s="48">
        <v>0</v>
      </c>
      <c r="L40" s="49"/>
      <c r="M40" s="50"/>
      <c r="N40" s="34">
        <v>0</v>
      </c>
      <c r="O40" s="34">
        <v>0</v>
      </c>
      <c r="P40" s="56">
        <f t="shared" si="0"/>
        <v>0</v>
      </c>
      <c r="Q40" s="57"/>
      <c r="R40" s="58"/>
      <c r="S40" s="47">
        <f t="shared" si="1"/>
        <v>0</v>
      </c>
    </row>
    <row r="41" spans="1:19" ht="18" customHeight="1">
      <c r="A41" s="10"/>
      <c r="B41" s="35"/>
      <c r="C41" s="35"/>
      <c r="D41" s="35"/>
      <c r="E41" s="59"/>
      <c r="F41" s="59"/>
      <c r="G41" s="35"/>
      <c r="H41" s="36" t="s">
        <v>45</v>
      </c>
      <c r="I41" s="44">
        <f>SUM(I20:I40)</f>
        <v>0</v>
      </c>
      <c r="J41" s="37">
        <f>SUM(J20:J40)</f>
        <v>0</v>
      </c>
      <c r="K41" s="60">
        <f>SUM(K20:K40)</f>
        <v>0</v>
      </c>
      <c r="L41" s="61"/>
      <c r="M41" s="62"/>
      <c r="N41" s="37">
        <f>SUM(N20:N40)</f>
        <v>0</v>
      </c>
      <c r="O41" s="37">
        <f>SUM(O20:O40)</f>
        <v>0</v>
      </c>
      <c r="P41" s="56">
        <f>SUM(P20:P40)</f>
        <v>0</v>
      </c>
      <c r="Q41" s="57"/>
      <c r="R41" s="58"/>
      <c r="S41" s="37">
        <f>SUM(S20:S40)</f>
        <v>0</v>
      </c>
    </row>
  </sheetData>
  <sheetProtection/>
  <mergeCells count="85">
    <mergeCell ref="H1:J1"/>
    <mergeCell ref="H2:J2"/>
    <mergeCell ref="B7:C7"/>
    <mergeCell ref="B8:C8"/>
    <mergeCell ref="G15:I15"/>
    <mergeCell ref="M15:O15"/>
    <mergeCell ref="R15:S15"/>
    <mergeCell ref="E16:F16"/>
    <mergeCell ref="J16:O16"/>
    <mergeCell ref="P16:R16"/>
    <mergeCell ref="E17:F17"/>
    <mergeCell ref="K17:M17"/>
    <mergeCell ref="P17:R17"/>
    <mergeCell ref="E18:F18"/>
    <mergeCell ref="K18:M18"/>
    <mergeCell ref="P18:R18"/>
    <mergeCell ref="E19:F19"/>
    <mergeCell ref="K19:M19"/>
    <mergeCell ref="P19:R19"/>
    <mergeCell ref="E20:F20"/>
    <mergeCell ref="K20:M20"/>
    <mergeCell ref="P20:R20"/>
    <mergeCell ref="E21:F21"/>
    <mergeCell ref="K21:M21"/>
    <mergeCell ref="P21:R21"/>
    <mergeCell ref="E22:F22"/>
    <mergeCell ref="K22:M22"/>
    <mergeCell ref="P22:R22"/>
    <mergeCell ref="E23:F23"/>
    <mergeCell ref="K23:M23"/>
    <mergeCell ref="P23:R23"/>
    <mergeCell ref="E24:F24"/>
    <mergeCell ref="K24:M24"/>
    <mergeCell ref="P24:R24"/>
    <mergeCell ref="E25:F25"/>
    <mergeCell ref="K25:M25"/>
    <mergeCell ref="P25:R25"/>
    <mergeCell ref="E26:F26"/>
    <mergeCell ref="K26:M26"/>
    <mergeCell ref="P26:R26"/>
    <mergeCell ref="E27:F27"/>
    <mergeCell ref="K27:M27"/>
    <mergeCell ref="P27:R27"/>
    <mergeCell ref="E28:F28"/>
    <mergeCell ref="K28:M28"/>
    <mergeCell ref="P28:R28"/>
    <mergeCell ref="E29:F29"/>
    <mergeCell ref="K29:M29"/>
    <mergeCell ref="P29:R29"/>
    <mergeCell ref="E30:F30"/>
    <mergeCell ref="K30:M30"/>
    <mergeCell ref="P30:R30"/>
    <mergeCell ref="E31:F31"/>
    <mergeCell ref="K31:M31"/>
    <mergeCell ref="P31:R31"/>
    <mergeCell ref="E32:F32"/>
    <mergeCell ref="K32:M32"/>
    <mergeCell ref="P32:R32"/>
    <mergeCell ref="E33:F33"/>
    <mergeCell ref="K33:M33"/>
    <mergeCell ref="P33:R33"/>
    <mergeCell ref="E34:F34"/>
    <mergeCell ref="K34:M34"/>
    <mergeCell ref="P34:R34"/>
    <mergeCell ref="E35:F35"/>
    <mergeCell ref="K35:M35"/>
    <mergeCell ref="P35:R35"/>
    <mergeCell ref="E36:F36"/>
    <mergeCell ref="K36:M36"/>
    <mergeCell ref="P36:R36"/>
    <mergeCell ref="E39:F39"/>
    <mergeCell ref="K39:M39"/>
    <mergeCell ref="P39:R39"/>
    <mergeCell ref="E37:F37"/>
    <mergeCell ref="K37:M37"/>
    <mergeCell ref="P37:R37"/>
    <mergeCell ref="E38:F38"/>
    <mergeCell ref="K38:M38"/>
    <mergeCell ref="P38:R38"/>
    <mergeCell ref="E40:F40"/>
    <mergeCell ref="K40:M40"/>
    <mergeCell ref="P40:R40"/>
    <mergeCell ref="E41:F41"/>
    <mergeCell ref="K41:M41"/>
    <mergeCell ref="P41:R41"/>
  </mergeCells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.5" style="0" customWidth="1"/>
    <col min="9" max="9" width="2.16015625" style="0" customWidth="1"/>
    <col min="13" max="13" width="3.5" style="0" customWidth="1"/>
    <col min="14" max="14" width="2.16015625" style="0" customWidth="1"/>
    <col min="16" max="16" width="25.33203125" style="0" customWidth="1"/>
    <col min="17" max="17" width="3" style="0" customWidth="1"/>
  </cols>
  <sheetData>
    <row r="1" ht="12.75">
      <c r="A1" s="1" t="s">
        <v>56</v>
      </c>
    </row>
    <row r="2" ht="12.75">
      <c r="A2" s="1" t="s">
        <v>46</v>
      </c>
    </row>
    <row r="3" ht="63.75" customHeight="1"/>
    <row r="6" spans="2:16" ht="12.75">
      <c r="B6" s="38" t="s">
        <v>47</v>
      </c>
      <c r="C6" s="39"/>
      <c r="D6" s="39"/>
      <c r="E6" s="39"/>
      <c r="F6" s="39"/>
      <c r="G6" s="39"/>
      <c r="H6" s="39"/>
      <c r="J6" s="12" t="s">
        <v>48</v>
      </c>
      <c r="K6" s="39"/>
      <c r="L6" s="39"/>
      <c r="M6" s="39"/>
      <c r="O6" s="12" t="s">
        <v>49</v>
      </c>
      <c r="P6" s="40"/>
    </row>
    <row r="10" ht="61.5" customHeight="1"/>
    <row r="12" spans="1:17" ht="12.75">
      <c r="A12" s="90" t="s">
        <v>50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</row>
    <row r="14" spans="2:16" ht="71.25" customHeight="1">
      <c r="B14" s="91" t="s">
        <v>51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</row>
    <row r="15" ht="128.25" customHeight="1"/>
    <row r="16" spans="2:16" ht="12.75">
      <c r="B16" s="39"/>
      <c r="C16" s="41"/>
      <c r="D16" s="39"/>
      <c r="E16" s="39"/>
      <c r="F16" s="39"/>
      <c r="G16" s="39"/>
      <c r="H16" s="39"/>
      <c r="I16" s="41"/>
      <c r="J16" s="42"/>
      <c r="K16" s="39"/>
      <c r="L16" s="39"/>
      <c r="M16" s="41"/>
      <c r="N16" s="39"/>
      <c r="O16" s="39"/>
      <c r="P16" s="39"/>
    </row>
    <row r="17" spans="2:16" ht="12.75">
      <c r="B17" s="92" t="s">
        <v>52</v>
      </c>
      <c r="C17" s="92"/>
      <c r="D17" s="92"/>
      <c r="E17" s="92"/>
      <c r="F17" s="92"/>
      <c r="G17" s="92"/>
      <c r="H17" s="92"/>
      <c r="J17" s="92" t="s">
        <v>53</v>
      </c>
      <c r="K17" s="92"/>
      <c r="L17" s="92"/>
      <c r="N17" s="92" t="s">
        <v>54</v>
      </c>
      <c r="O17" s="92"/>
      <c r="P17" s="92"/>
    </row>
  </sheetData>
  <sheetProtection/>
  <mergeCells count="5">
    <mergeCell ref="A12:Q12"/>
    <mergeCell ref="B14:P14"/>
    <mergeCell ref="B17:H17"/>
    <mergeCell ref="J17:L17"/>
    <mergeCell ref="N17:P17"/>
  </mergeCells>
  <printOptions/>
  <pageMargins left="0.75" right="0.75" top="1" bottom="1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Corbin</dc:creator>
  <cp:keywords/>
  <dc:description/>
  <cp:lastModifiedBy>Laura Catalano</cp:lastModifiedBy>
  <cp:lastPrinted>2001-09-26T17:02:24Z</cp:lastPrinted>
  <dcterms:created xsi:type="dcterms:W3CDTF">2001-09-26T13:25:58Z</dcterms:created>
  <dcterms:modified xsi:type="dcterms:W3CDTF">2019-10-22T18:07:39Z</dcterms:modified>
  <cp:category/>
  <cp:version/>
  <cp:contentType/>
  <cp:contentStatus/>
</cp:coreProperties>
</file>